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З" sheetId="1" state="visible" r:id="rId3"/>
    <sheet name="Календарный план по этапам" sheetId="2" state="visible" r:id="rId4"/>
    <sheet name="Квалификационные требования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<sst xmlns="http://schemas.openxmlformats.org/spreadsheetml/2006/main" count="270" uniqueCount="267">
  <si>
    <t xml:space="preserve">Техническое задание: AI-ассистент для оценки готовности бизнеса к внедрению искусственного интеллекта</t>
  </si>
  <si>
    <t xml:space="preserve">Заказчик: Saqr Innovations Ltd. (участник Astana Hub). Ответственное лицо: Витмановский Евгений.</t>
  </si>
  <si>
    <t xml:space="preserve">1</t>
  </si>
  <si>
    <t xml:space="preserve">Вводные разделы</t>
  </si>
  <si>
    <t xml:space="preserve">1.1</t>
  </si>
  <si>
    <t xml:space="preserve">Введение</t>
  </si>
  <si>
    <t xml:space="preserve">1.1.1</t>
  </si>
  <si>
    <t xml:space="preserve">Наименование</t>
  </si>
  <si>
    <t xml:space="preserve">Разработка AI-ассистента AI Readiness Assistant для оценки готовности малого и среднего бизнеса к внедрению искусственного интеллекта.</t>
  </si>
  <si>
    <t xml:space="preserve">1.1.2</t>
  </si>
  <si>
    <t xml:space="preserve">Краткая характеристика области применения</t>
  </si>
  <si>
    <t xml:space="preserve">Цифровая трансформация и консалтинг для малого и среднего бизнеса (МСБ) и стартапов Казахстана. Ассистент помогает компании найти процессы, которые можно автоматизировать с помощью ИИ, оценить эффект и получить пошаговый план внедрения.</t>
  </si>
  <si>
    <t xml:space="preserve">1.2</t>
  </si>
  <si>
    <t xml:space="preserve">Основания для разработки</t>
  </si>
  <si>
    <t xml:space="preserve">1.2.1</t>
  </si>
  <si>
    <t xml:space="preserve">Документ-основание</t>
  </si>
  <si>
    <t xml:space="preserve">Решение руководства Saqr Innovations Ltd. о развитии продуктового направления по внедрению ИИ в бизнес-процессы клиентов. Публикация технологической задачи на платформе Astana Hub.</t>
  </si>
  <si>
    <t xml:space="preserve">1.2.2</t>
  </si>
  <si>
    <t xml:space="preserve">Дата утверждения ТЗ</t>
  </si>
  <si>
    <t xml:space="preserve">12.10.2026</t>
  </si>
  <si>
    <t xml:space="preserve">1.2.3</t>
  </si>
  <si>
    <t xml:space="preserve">Орган утверждения</t>
  </si>
  <si>
    <t xml:space="preserve">Руководство Saqr Innovations Ltd. Окончательная редакция ТЗ согласуется с выбранным Исполнителем перед подписанием договора.</t>
  </si>
  <si>
    <t xml:space="preserve">1.3</t>
  </si>
  <si>
    <t xml:space="preserve">Общие сведения</t>
  </si>
  <si>
    <t xml:space="preserve">1.3.1</t>
  </si>
  <si>
    <t xml:space="preserve">Наименование объекта</t>
  </si>
  <si>
    <t xml:space="preserve">Веб-приложение AI Readiness Assistant с диалоговым ИИ-ассистентом, модулем оценки и генерацией отчёта.</t>
  </si>
  <si>
    <t xml:space="preserve">1.3.2</t>
  </si>
  <si>
    <t xml:space="preserve">Реквизиты заказчика/разработчика</t>
  </si>
  <si>
    <t xml:space="preserve">Заказчик: Saqr Innovations Ltd., участник Astana Hub. Реквизиты предоставляются Исполнителю при заключении договора. Исполнитель определяется по результатам отбора откликов.</t>
  </si>
  <si>
    <t xml:space="preserve">1.3.3</t>
  </si>
  <si>
    <t xml:space="preserve">Сроки</t>
  </si>
  <si>
    <t xml:space="preserve">Ориентировочно 3 календарных месяца с даты подписания договора. Детализация на листе «Календарный план по этапам».</t>
  </si>
  <si>
    <t xml:space="preserve">1.3.4</t>
  </si>
  <si>
    <t xml:space="preserve">Источники и порядок финансирования</t>
  </si>
  <si>
    <t xml:space="preserve">Собственные средства Заказчика. Оплата поэтапно после подписания актов приёмки этапов.</t>
  </si>
  <si>
    <t xml:space="preserve">1.4</t>
  </si>
  <si>
    <t xml:space="preserve">Термины и определения</t>
  </si>
  <si>
    <t xml:space="preserve">1.4.1</t>
  </si>
  <si>
    <t xml:space="preserve">Перечень сокращений и обозначений</t>
  </si>
  <si>
    <t xml:space="preserve">ИИ — искусственный интеллект; LLM — большая языковая модель; МСБ — малый и средний бизнес; RAG — генерация ответов с опорой на базу знаний; UX/UI — пользовательский опыт и интерфейс; MVP — минимально жизнеспособный продукт; API — программный интерфейс.</t>
  </si>
  <si>
    <t xml:space="preserve">1.5</t>
  </si>
  <si>
    <t xml:space="preserve">Реферат</t>
  </si>
  <si>
    <t xml:space="preserve">1.5.1</t>
  </si>
  <si>
    <t xml:space="preserve">Объект</t>
  </si>
  <si>
    <t xml:space="preserve">Процесс первичной оценки готовности компании к внедрению ИИ, который сейчас выполняется консультантом вручную в ходе интервью.</t>
  </si>
  <si>
    <t xml:space="preserve">1.5.2</t>
  </si>
  <si>
    <t xml:space="preserve">Цель</t>
  </si>
  <si>
    <t xml:space="preserve">Автоматизировать первичную диагностику: за одну сессию 15–20 минут пользователь получает перечень задач для автоматизации, их оценку и план внедрения.</t>
  </si>
  <si>
    <t xml:space="preserve">1.5.3</t>
  </si>
  <si>
    <t xml:space="preserve">Методы</t>
  </si>
  <si>
    <t xml:space="preserve">Структурированное интервью с помощью LLM; база знаний типовых сценариев внедрения ИИ по отраслям (RAG); методика оценки задач по пользе и сложности; генерация отчёта по шаблону.</t>
  </si>
  <si>
    <t xml:space="preserve">1.5.4</t>
  </si>
  <si>
    <t xml:space="preserve">Новизна</t>
  </si>
  <si>
    <t xml:space="preserve">Локализованное решение для рынка Казахстана на казахском, русском и английском языках, учитывающее отраслевую специфику и требования к обработке данных в РК.</t>
  </si>
  <si>
    <t xml:space="preserve">1.5.5</t>
  </si>
  <si>
    <t xml:space="preserve">Эффективность</t>
  </si>
  <si>
    <t xml:space="preserve">Сокращение времени первичной диагностики с нескольких дней работы консультанта до одной сессии; возможность обслуживать большее число клиентов; единая методика оценки.</t>
  </si>
  <si>
    <t xml:space="preserve">2</t>
  </si>
  <si>
    <t xml:space="preserve">Назначение, цели, объект</t>
  </si>
  <si>
    <t xml:space="preserve">2.1</t>
  </si>
  <si>
    <t xml:space="preserve">Назначение и цели предмета ТЗ</t>
  </si>
  <si>
    <t xml:space="preserve">2.1.1</t>
  </si>
  <si>
    <t xml:space="preserve">Назначение системы</t>
  </si>
  <si>
    <t xml:space="preserve">Помочь собственникам и руководителям МСБ понять, где ИИ принесёт пользу их бизнесу, без привлечения дорогих консультантов на первом этапе.</t>
  </si>
  <si>
    <t xml:space="preserve">2.1.2</t>
  </si>
  <si>
    <t xml:space="preserve">Цели создания системы — показатели и критерии их достижения</t>
  </si>
  <si>
    <t xml:space="preserve">1) Сессия диагностики занимает не более 20 минут; 2) ассистент выявляет не менее 3 релевантных задач для автоматизации; 3) не менее 80% рекомендаций признаны релевантными экспертом Заказчика на 10 пилотных компаниях; 4) отчёт формируется не более чем за 60 секунд после завершения интервью; 5) поддерживаются казахский, русский и английский языки.</t>
  </si>
  <si>
    <t xml:space="preserve">2.2</t>
  </si>
  <si>
    <t xml:space="preserve">Назначение разработки</t>
  </si>
  <si>
    <t xml:space="preserve">Создание MVP продукта для собственного использования Заказчиком и для предоставления клиентам в формате онлайн-сервиса.</t>
  </si>
  <si>
    <t xml:space="preserve">2.3</t>
  </si>
  <si>
    <t xml:space="preserve">Характеристика предмета ТЗ (автоматизации/внедрения)</t>
  </si>
  <si>
    <t xml:space="preserve">Пользователи: собственники и руководители МСБ, стартапы, консультанты Заказчика. Среда эксплуатации: современные браузеры на ПК и смартфонах. Нагрузка на этапе MVP: до 500 сессий в месяц.</t>
  </si>
  <si>
    <t xml:space="preserve">2.4</t>
  </si>
  <si>
    <t xml:space="preserve">Существующее состояние предмета ТЗ или автоматизируемой системы</t>
  </si>
  <si>
    <t xml:space="preserve">Диагностика выполняется вручную: консультант проводит интервью, анализирует ответы и готовит отчёт. Процесс занимает 2–5 рабочих дней, зависит от опыта конкретного специалиста и плохо масштабируется. Прототип системного промпта ассистента подготовлен Заказчиком.</t>
  </si>
  <si>
    <t xml:space="preserve">2.5</t>
  </si>
  <si>
    <t xml:space="preserve">Научная цель / научная гипотеза</t>
  </si>
  <si>
    <t xml:space="preserve">Не применяется: задача относится к ИКТ, а не к НИОКР.</t>
  </si>
  <si>
    <t xml:space="preserve">3</t>
  </si>
  <si>
    <t xml:space="preserve">Требования к результату/системе</t>
  </si>
  <si>
    <t xml:space="preserve">3.1</t>
  </si>
  <si>
    <t xml:space="preserve">Общие требования</t>
  </si>
  <si>
    <t xml:space="preserve">3.1.1</t>
  </si>
  <si>
    <t xml:space="preserve">Структура и функционирование</t>
  </si>
  <si>
    <t xml:space="preserve">Модули: 1) веб-интерфейс диалога; 2) ИИ-ассистент на базе LLM; 3) база знаний сценариев внедрения ИИ; 4) модуль оценки задач; 5) генератор отчёта в PDF; 6) кабинет администратора; 7) хранилище сессий. Архитектура модульная, LLM подключается через абстрактный слой с возможностью замены поставщика модели.</t>
  </si>
  <si>
    <t xml:space="preserve">3.1.2</t>
  </si>
  <si>
    <t xml:space="preserve">Показатели назначения</t>
  </si>
  <si>
    <t xml:space="preserve">Время ответа ассистента на сообщение — не более 10 секунд в 95% случаев; генерация отчёта — не более 60 секунд; одновременная работа не менее 50 пользователей.</t>
  </si>
  <si>
    <t xml:space="preserve">3.1.3</t>
  </si>
  <si>
    <t xml:space="preserve">Надёжность</t>
  </si>
  <si>
    <t xml:space="preserve">Доступность сервиса не ниже 99% в месяц. Автоматическое сохранение прогресса сессии: при обрыве соединения пользователь продолжает с места остановки. Ежедневное резервное копирование базы данных.</t>
  </si>
  <si>
    <t xml:space="preserve">3.1.4</t>
  </si>
  <si>
    <t xml:space="preserve">Безопасность</t>
  </si>
  <si>
    <t xml:space="preserve">Шифрование передачи данных (HTTPS/TLS). Ключи API хранятся только на сервере. Защита от prompt injection: ассистент не раскрывает системные инструкции и не выполняет посторонние задачи.</t>
  </si>
  <si>
    <t xml:space="preserve">3.1.5</t>
  </si>
  <si>
    <t xml:space="preserve">Эргономика и техническая эстетика</t>
  </si>
  <si>
    <t xml:space="preserve">Адаптивный интерфейс для экранов от 360 px. Простой диалоговый сценарий без обучения. Индикатор прогресса интервью. Отчёт в фирменном стиле Заказчика.</t>
  </si>
  <si>
    <t xml:space="preserve">3.1.6</t>
  </si>
  <si>
    <t xml:space="preserve">Эксплуатация, ТО, ремонт, хранение</t>
  </si>
  <si>
    <t xml:space="preserve">Исполнитель передаёт инструкцию по развёртыванию и администрированию. Обновление базы знаний выполняется администратором через интерфейс без участия разработчика.</t>
  </si>
  <si>
    <t xml:space="preserve">3.1.7</t>
  </si>
  <si>
    <t xml:space="preserve">Защита информации от несанкционированного доступа</t>
  </si>
  <si>
    <t xml:space="preserve">Авторизация администраторов с двухфакторной аутентификацией. Разграничение ролей: пользователь, консультант, администратор. Журналирование действий администраторов.</t>
  </si>
  <si>
    <t xml:space="preserve">3.1.8</t>
  </si>
  <si>
    <t xml:space="preserve">Сохранность информации при авариях / уровень безотказности</t>
  </si>
  <si>
    <t xml:space="preserve">Резервные копии хранятся не менее 30 дней. Время восстановления сервиса после сбоя — не более 4 часов.</t>
  </si>
  <si>
    <t xml:space="preserve">3.1.9</t>
  </si>
  <si>
    <t xml:space="preserve">Защита от внешних воздействий</t>
  </si>
  <si>
    <t xml:space="preserve">Ограничение частоты запросов (rate limiting), защита от автоматизированных атак, корректная работа при недоступности LLM с понятным сообщением пользователю.</t>
  </si>
  <si>
    <t xml:space="preserve">3.1.10</t>
  </si>
  <si>
    <t xml:space="preserve">Патентная чистота</t>
  </si>
  <si>
    <t xml:space="preserve">Использование только библиотек с открытыми лицензиями, допускающими коммерческое использование, или лицензий, оплаченных Исполнителем. Перечень используемых компонентов с лицензиями передаётся Заказчику.</t>
  </si>
  <si>
    <t xml:space="preserve">3.1.11</t>
  </si>
  <si>
    <t xml:space="preserve">Стандартизация и унификация</t>
  </si>
  <si>
    <t xml:space="preserve">REST API с документацией OpenAPI. Единый стиль кода и структура репозитория. Отчёт формируется по согласованному шаблону.</t>
  </si>
  <si>
    <t xml:space="preserve">3.1.12</t>
  </si>
  <si>
    <t xml:space="preserve">Дополнительные требования, включая обучение персонала</t>
  </si>
  <si>
    <t xml:space="preserve">Обучающая сессия для сотрудников Заказчика продолжительностью до 3 часов: работа с кабинетом администратора и обновление базы знаний.</t>
  </si>
  <si>
    <t xml:space="preserve">3.2</t>
  </si>
  <si>
    <t xml:space="preserve">Требования к функциям (задачам)</t>
  </si>
  <si>
    <t xml:space="preserve">3.2.1</t>
  </si>
  <si>
    <t xml:space="preserve">Перечень функций по подсистемам, регламент реализации, требования к качеству/точности/времени, критерии отказов</t>
  </si>
  <si>
    <t xml:space="preserve">Диалог: адаптивное интервью из 5–10 вопросов о компании, отрасли, процессах и данных. Оценка: выделение 3–5 задач для автоматизации; для каждой — описание, сложность (низкая/средняя/высокая), ожидаемая польза, необходимые данные, риски, метрика результата. План: рекомендация, с какой задачи начать, и пошаговый план на 3 месяца. Отчёт: PDF с итогами и возможностью отправки на e-mail. Кабинет администратора: просмотр сессий, статистика, редактирование базы знаний и вопросов интервью, выгрузка заявок. Критерий отказа: ответ ассистента не относится к бизнесу пользователя или содержит выдуманные факты о компании.</t>
  </si>
  <si>
    <t xml:space="preserve">3.3</t>
  </si>
  <si>
    <t xml:space="preserve">Требования к видам обеспечения</t>
  </si>
  <si>
    <t xml:space="preserve">3.3.1</t>
  </si>
  <si>
    <t xml:space="preserve">Информационное</t>
  </si>
  <si>
    <t xml:space="preserve">База знаний: не менее 50 типовых сценариев внедрения ИИ по 10 отраслям (торговля, логистика, общепит, услуги, производство, финансы, образование, медицина, строительство, e-commerce), наполняется совместно с Заказчиком.</t>
  </si>
  <si>
    <t xml:space="preserve">3.3.2</t>
  </si>
  <si>
    <t xml:space="preserve">Лингвистическое</t>
  </si>
  <si>
    <t xml:space="preserve">Интерфейс, интервью и отчёт на казахском, русском и английском языках. Ассистент отвечает на языке пользователя.</t>
  </si>
  <si>
    <t xml:space="preserve">3.3.3</t>
  </si>
  <si>
    <t xml:space="preserve">Программное</t>
  </si>
  <si>
    <t xml:space="preserve">Рекомендуемый стек: Python (FastAPI) или Node.js, PostgreSQL, React или Next.js. Допускаются альтернативы по согласованию. Исходный код передаётся Заказчику в полном объёме.</t>
  </si>
  <si>
    <t xml:space="preserve">3.3.4</t>
  </si>
  <si>
    <t xml:space="preserve">Техническое</t>
  </si>
  <si>
    <t xml:space="preserve">Развёртывание в облаке с размещением данных на территории РК или на серверах Заказчика. Требования к серверу определяются Исполнителем на этапе проектирования.</t>
  </si>
  <si>
    <t xml:space="preserve">3.3.5</t>
  </si>
  <si>
    <t xml:space="preserve">Организационное</t>
  </si>
  <si>
    <t xml:space="preserve">Заказчик предоставляет методику оценки, прототип промпта, фирменный стиль и экспертов для проверки рекомендаций. Еженедельные созвоны по статусу проекта.</t>
  </si>
  <si>
    <t xml:space="preserve">3.4</t>
  </si>
  <si>
    <t xml:space="preserve">Требования к программе/программному изделию</t>
  </si>
  <si>
    <t xml:space="preserve">Результат: работающее веб-приложение, исходный код в репозитории Заказчика, документация API, инструкция администратора, инструкция по развёртыванию.</t>
  </si>
  <si>
    <t xml:space="preserve">3.5</t>
  </si>
  <si>
    <t xml:space="preserve">Требования к информационной безопасности</t>
  </si>
  <si>
    <t xml:space="preserve">Соблюдение Закона РК «О персональных данных и их защите». Согласие пользователя на обработку данных. Данные пользователей не используются для обучения сторонних моделей. Возможность удаления данных по запросу пользователя.</t>
  </si>
  <si>
    <t xml:space="preserve">3.6</t>
  </si>
  <si>
    <t xml:space="preserve">Требования к промышленной безопасности / ESG-показателям</t>
  </si>
  <si>
    <t xml:space="preserve">Не применяется. Рекомендуется учитывать цифровую доступность интерфейса.</t>
  </si>
  <si>
    <t xml:space="preserve">4</t>
  </si>
  <si>
    <t xml:space="preserve">Работы, сроки, приёмка</t>
  </si>
  <si>
    <t xml:space="preserve">4.1</t>
  </si>
  <si>
    <t xml:space="preserve">Состав и содержание работ по созданию/развитию системы</t>
  </si>
  <si>
    <t xml:space="preserve">4.1.1</t>
  </si>
  <si>
    <t xml:space="preserve">Стадии и этапы, сроки, исполнители, документы по стадиям</t>
  </si>
  <si>
    <t xml:space="preserve">Этапы: 1) аналитика и методика; 2) проектирование и прототип интерфейса; 3) разработка ИИ-ядра и базы знаний; 4) отчёты, кабинет администратора, интеграции; 5) пилотное тестирование и запуск. Детализация на листе «Календарный план по этапам».</t>
  </si>
  <si>
    <t xml:space="preserve">4.2</t>
  </si>
  <si>
    <t xml:space="preserve">Этапность НИОКР</t>
  </si>
  <si>
    <t xml:space="preserve">4.2.1</t>
  </si>
  <si>
    <t xml:space="preserve">НИР → ОКР → ОПЭ/внедрение</t>
  </si>
  <si>
    <t xml:space="preserve">Не применяется: задача относится к ИКТ.</t>
  </si>
  <si>
    <t xml:space="preserve">4.3</t>
  </si>
  <si>
    <t xml:space="preserve">Порядок контроля и приёмки системы</t>
  </si>
  <si>
    <t xml:space="preserve">4.3.1</t>
  </si>
  <si>
    <t xml:space="preserve">Виды/состав/методы испытаний, статус приёмочной комиссии</t>
  </si>
  <si>
    <t xml:space="preserve">Поэтапная приёмка комиссией Заказчика. Функциональное тестирование по согласованным сценариям, нагрузочное тестирование на 50 одновременных пользователей, пилот на 10 компаниях с экспертной оценкой рекомендаций. Критические замечания устраняются до подписания акта.</t>
  </si>
  <si>
    <t xml:space="preserve">4.4</t>
  </si>
  <si>
    <t xml:space="preserve">Технико-экономические показатели</t>
  </si>
  <si>
    <t xml:space="preserve">4.4.1</t>
  </si>
  <si>
    <t xml:space="preserve">Ориентировочная эффективность, экономическое обоснование</t>
  </si>
  <si>
    <t xml:space="preserve">Снижение затрат времени консультантов на первичную диагностику не менее чем на 70%. Возможность обслуживать до 500 диагностик в месяц без увеличения штата. Новый канал привлечения клиентов на услуги внедрения ИИ.</t>
  </si>
  <si>
    <t xml:space="preserve">4.5</t>
  </si>
  <si>
    <t xml:space="preserve">Порядок оплаты</t>
  </si>
  <si>
    <t xml:space="preserve">4.5.1</t>
  </si>
  <si>
    <t xml:space="preserve">Транши, условия</t>
  </si>
  <si>
    <t xml:space="preserve">Ориентировочно: 30% после приёмки этапов 1–2, 40% после приёмки этапов 3–4, 30% после пилота и финальной приёмки. Итоговые условия фиксируются договором.</t>
  </si>
  <si>
    <t xml:space="preserve">5</t>
  </si>
  <si>
    <t xml:space="preserve">Подготовка объекта и документирование</t>
  </si>
  <si>
    <t xml:space="preserve">5.1</t>
  </si>
  <si>
    <t xml:space="preserve">Требования к составу и содержанию работ по подготовке объекта к вводу системы в действие</t>
  </si>
  <si>
    <t xml:space="preserve">Развёртывание на продуктивном сервере, настройка домена и SSL, наполнение базы знаний, обучение сотрудников Заказчика.</t>
  </si>
  <si>
    <t xml:space="preserve">5.2</t>
  </si>
  <si>
    <t xml:space="preserve">Требования к документированию</t>
  </si>
  <si>
    <t xml:space="preserve">Передаются: техническая документация, документация API (OpenAPI), инструкция администратора, инструкция пользователя, инструкция по развёртыванию, отчёт о пилотном тестировании.</t>
  </si>
  <si>
    <t xml:space="preserve">5.2.1</t>
  </si>
  <si>
    <t xml:space="preserve">Перечень документов по ГОСТ 34.201, требования к отчёту по ГОСТ 7.32-2017, порядок оформления охранных документов (РИД)</t>
  </si>
  <si>
    <t xml:space="preserve">Документация оформляется в объёме, достаточном для эксплуатации и развития системы. Исключительные права на результат работ, включая исходный код, переходят Заказчику после полной оплаты.</t>
  </si>
  <si>
    <t xml:space="preserve">5.3</t>
  </si>
  <si>
    <t xml:space="preserve">Источники разработки</t>
  </si>
  <si>
    <t xml:space="preserve">5.3.1</t>
  </si>
  <si>
    <t xml:space="preserve">Перечень документов-оснований, отчёты о предыдущих НИР, материалы по аналогам</t>
  </si>
  <si>
    <t xml:space="preserve">Методика оценки и прототип промпта Заказчика; публичные материалы по внедрению ИИ в МСБ; аналоги — онлайн-сервисы оценки цифровой зрелости бизнеса.</t>
  </si>
  <si>
    <t xml:space="preserve">6</t>
  </si>
  <si>
    <t xml:space="preserve">Квалификационные требования</t>
  </si>
  <si>
    <t xml:space="preserve">6.1</t>
  </si>
  <si>
    <t xml:space="preserve">Требования к материально-технической базе исполнителя</t>
  </si>
  <si>
    <t xml:space="preserve">Наличие команды разработки, доступ к коммерческим LLM API, средства тестирования и контроля версий.</t>
  </si>
  <si>
    <t xml:space="preserve">6.1.1</t>
  </si>
  <si>
    <t xml:space="preserve">Только специальные требования, не ограничивающие круг потенциальных исполнителей</t>
  </si>
  <si>
    <t xml:space="preserve">Специальные лицензии не требуются. Опыт разработки решений на базе LLM приветствуется. Подробнее на листе «Квалификационные требования».</t>
  </si>
  <si>
    <t xml:space="preserve">6.2</t>
  </si>
  <si>
    <t xml:space="preserve">Разрешительные документы</t>
  </si>
  <si>
    <t xml:space="preserve">Не требуются.</t>
  </si>
  <si>
    <t xml:space="preserve">6.3</t>
  </si>
  <si>
    <t xml:space="preserve">Гарантийные обязательства</t>
  </si>
  <si>
    <t xml:space="preserve">Гарантийная поддержка 3 месяца после финальной приёмки: бесплатное устранение ошибок, выявленных в ходе эксплуатации.</t>
  </si>
  <si>
    <t xml:space="preserve">№</t>
  </si>
  <si>
    <t xml:space="preserve">Стадия / этап</t>
  </si>
  <si>
    <t xml:space="preserve">Содержание работ</t>
  </si>
  <si>
    <t xml:space="preserve">Мес. начала (от старта)</t>
  </si>
  <si>
    <t xml:space="preserve">Мес. окончания</t>
  </si>
  <si>
    <t xml:space="preserve">Длительность (мес.)</t>
  </si>
  <si>
    <t xml:space="preserve">Результат этапа / артефакты</t>
  </si>
  <si>
    <t xml:space="preserve">Критерии приёмки</t>
  </si>
  <si>
    <t xml:space="preserve">Ответственный</t>
  </si>
  <si>
    <t xml:space="preserve">Аналитика и методика</t>
  </si>
  <si>
    <t xml:space="preserve">Интервью с Заказчиком, формализация методики оценки, структура интервью, состав базы знаний, выбор LLM и архитектуры.</t>
  </si>
  <si>
    <t xml:space="preserve">Спецификация требований, архитектура, методика оценки</t>
  </si>
  <si>
    <t xml:space="preserve">Документы согласованы Заказчиком</t>
  </si>
  <si>
    <t xml:space="preserve">Исполнитель + Заказчик</t>
  </si>
  <si>
    <t xml:space="preserve">Проектирование и прототип</t>
  </si>
  <si>
    <t xml:space="preserve">Пользовательские сценарии, прототип интерфейса диалога, отчёта и кабинета администратора.</t>
  </si>
  <si>
    <t xml:space="preserve">Кликабельный прототип, макеты экранов</t>
  </si>
  <si>
    <t xml:space="preserve">Прототип согласован, все сценарии без тупиков</t>
  </si>
  <si>
    <t xml:space="preserve">Исполнитель</t>
  </si>
  <si>
    <t xml:space="preserve">ИИ-ядро и база знаний</t>
  </si>
  <si>
    <t xml:space="preserve">Интеграция LLM, логика интервью, модуль оценки задач, база знаний (RAG) с 50+ сценариями, защита от prompt injection.</t>
  </si>
  <si>
    <t xml:space="preserve">Работающий ассистент в тестовой среде</t>
  </si>
  <si>
    <t xml:space="preserve">Время ответа ≤10 с; на 20 тестовых кейсах ≥3 релевантные задачи</t>
  </si>
  <si>
    <t xml:space="preserve">Отчёты и администрирование</t>
  </si>
  <si>
    <t xml:space="preserve">Генерация PDF-отчёта, отправка на e-mail, кабинет администратора, статистика, выгрузка заявок, локализация KZ/RU/EN.</t>
  </si>
  <si>
    <t xml:space="preserve">Полнофункциональный MVP</t>
  </si>
  <si>
    <t xml:space="preserve">Отчёт ≤60 с; все функции из п. 3.2.1 работают</t>
  </si>
  <si>
    <t xml:space="preserve">Пилот и запуск</t>
  </si>
  <si>
    <t xml:space="preserve">Пилот на 10 компаниях, экспертная оценка, нагрузочное тестирование, исправления, развёртывание, обучение, передача документации и кода.</t>
  </si>
  <si>
    <t xml:space="preserve">Продуктивная версия, отчёт о пилоте, документация, исходный код</t>
  </si>
  <si>
    <t xml:space="preserve">≥80% рекомендаций признаны релевантными; 50 одновременных пользователей; замечания закрыты</t>
  </si>
  <si>
    <t xml:space="preserve">Итого</t>
  </si>
  <si>
    <t xml:space="preserve">Должность</t>
  </si>
  <si>
    <t xml:space="preserve">Руководитель проекта / ML-инженер / Fullstack-разработчик</t>
  </si>
  <si>
    <t xml:space="preserve">Роль в проекте</t>
  </si>
  <si>
    <t xml:space="preserve">Руководитель проекта — планирование и коммуникация; ML-инженер — LLM, RAG, оценка качества; Fullstack-разработчик — интерфейс, backend, развёртывание</t>
  </si>
  <si>
    <t xml:space="preserve">Образование (вуз, специальность, год)</t>
  </si>
  <si>
    <t xml:space="preserve">Высшее техническое образование желательно; допускается подтверждённый практический опыт</t>
  </si>
  <si>
    <t xml:space="preserve">Степень / звание</t>
  </si>
  <si>
    <t xml:space="preserve">Не требуется</t>
  </si>
  <si>
    <t xml:space="preserve">Общий стаж, лет</t>
  </si>
  <si>
    <t xml:space="preserve">От 2 лет в разработке программного обеспечения</t>
  </si>
  <si>
    <t xml:space="preserve">Профильный стаж, лет</t>
  </si>
  <si>
    <t xml:space="preserve">От 1 года работы с LLM API, RAG или NLP-решениями (для ML-инженера)</t>
  </si>
  <si>
    <t xml:space="preserve">Опыт в аналогичных проектах</t>
  </si>
  <si>
    <t xml:space="preserve">Не менее 2 завершённых проектов веб-приложений; желателен опыт чат-ботов или ИИ-ассистентов</t>
  </si>
  <si>
    <t xml:space="preserve">Сертификаты, допуски</t>
  </si>
  <si>
    <t xml:space="preserve">Не обязательны</t>
  </si>
  <si>
    <t xml:space="preserve">Публикации, патенты</t>
  </si>
  <si>
    <t xml:space="preserve">Не требуются</t>
  </si>
  <si>
    <t xml:space="preserve">Занятость, %</t>
  </si>
  <si>
    <t xml:space="preserve">Не менее 50% на период проекта</t>
  </si>
  <si>
    <t xml:space="preserve">Основание (штат / ГПХ)</t>
  </si>
  <si>
    <t xml:space="preserve">Штат / ГПХ / договор с ИП или компанией</t>
  </si>
  <si>
    <t xml:space="preserve">Приложения</t>
  </si>
  <si>
    <t xml:space="preserve">Портфолио, 1–2 релевантных кейса с описанием роли и результата</t>
  </si>
  <si>
    <t xml:space="preserve">Количество людей</t>
  </si>
  <si>
    <t xml:space="preserve">Не менее 2 специалистов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</si>
</sst>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2F3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2"/>
    <col collapsed="false" customWidth="true" hidden="false" outlineLevel="0" max="3" min="3" style="0" width="110"/>
  </cols>
  <sheetData>
    <row r="1" customFormat="false" ht="33.7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4" customFormat="false" ht="15" hidden="false" customHeight="false" outlineLevel="0" collapsed="false">
      <c r="A4" s="3" t="s">
        <v>2</v>
      </c>
      <c r="B4" s="3" t="s">
        <v>3</v>
      </c>
      <c r="C4" s="3"/>
    </row>
    <row r="5" customFormat="false" ht="15" hidden="false" customHeight="false" outlineLevel="0" collapsed="false">
      <c r="A5" s="4" t="s">
        <v>4</v>
      </c>
      <c r="B5" s="4" t="s">
        <v>5</v>
      </c>
      <c r="C5" s="4"/>
    </row>
    <row r="6" customFormat="false" ht="27" hidden="false" customHeight="true" outlineLevel="0" collapsed="false">
      <c r="A6" s="5" t="s">
        <v>6</v>
      </c>
      <c r="B6" s="6" t="s">
        <v>7</v>
      </c>
      <c r="C6" s="5" t="s">
        <v>8</v>
      </c>
    </row>
    <row r="7" customFormat="false" ht="40.5" hidden="false" customHeight="true" outlineLevel="0" collapsed="false">
      <c r="A7" s="5" t="s">
        <v>9</v>
      </c>
      <c r="B7" s="6" t="s">
        <v>10</v>
      </c>
      <c r="C7" s="5" t="s">
        <v>11</v>
      </c>
    </row>
    <row r="8" customFormat="false" ht="15" hidden="false" customHeight="false" outlineLevel="0" collapsed="false">
      <c r="A8" s="4" t="s">
        <v>12</v>
      </c>
      <c r="B8" s="4" t="s">
        <v>13</v>
      </c>
      <c r="C8" s="4"/>
    </row>
    <row r="9" customFormat="false" ht="27" hidden="false" customHeight="true" outlineLevel="0" collapsed="false">
      <c r="A9" s="5" t="s">
        <v>14</v>
      </c>
      <c r="B9" s="6" t="s">
        <v>15</v>
      </c>
      <c r="C9" s="5" t="s">
        <v>16</v>
      </c>
    </row>
    <row r="10" customFormat="false" ht="18" hidden="false" customHeight="true" outlineLevel="0" collapsed="false">
      <c r="A10" s="5" t="s">
        <v>17</v>
      </c>
      <c r="B10" s="6" t="s">
        <v>18</v>
      </c>
      <c r="C10" s="5" t="s">
        <v>19</v>
      </c>
    </row>
    <row r="11" customFormat="false" ht="27" hidden="false" customHeight="true" outlineLevel="0" collapsed="false">
      <c r="A11" s="5" t="s">
        <v>20</v>
      </c>
      <c r="B11" s="6" t="s">
        <v>21</v>
      </c>
      <c r="C11" s="5" t="s">
        <v>22</v>
      </c>
    </row>
    <row r="12" customFormat="false" ht="15" hidden="false" customHeight="false" outlineLevel="0" collapsed="false">
      <c r="A12" s="4" t="s">
        <v>23</v>
      </c>
      <c r="B12" s="4" t="s">
        <v>24</v>
      </c>
      <c r="C12" s="4"/>
    </row>
    <row r="13" customFormat="false" ht="27" hidden="false" customHeight="true" outlineLevel="0" collapsed="false">
      <c r="A13" s="5" t="s">
        <v>25</v>
      </c>
      <c r="B13" s="6" t="s">
        <v>26</v>
      </c>
      <c r="C13" s="5" t="s">
        <v>27</v>
      </c>
    </row>
    <row r="14" customFormat="false" ht="27" hidden="false" customHeight="true" outlineLevel="0" collapsed="false">
      <c r="A14" s="5" t="s">
        <v>28</v>
      </c>
      <c r="B14" s="6" t="s">
        <v>29</v>
      </c>
      <c r="C14" s="5" t="s">
        <v>30</v>
      </c>
    </row>
    <row r="15" customFormat="false" ht="27" hidden="false" customHeight="true" outlineLevel="0" collapsed="false">
      <c r="A15" s="5" t="s">
        <v>31</v>
      </c>
      <c r="B15" s="6" t="s">
        <v>32</v>
      </c>
      <c r="C15" s="5" t="s">
        <v>33</v>
      </c>
    </row>
    <row r="16" customFormat="false" ht="18" hidden="false" customHeight="true" outlineLevel="0" collapsed="false">
      <c r="A16" s="5" t="s">
        <v>34</v>
      </c>
      <c r="B16" s="6" t="s">
        <v>35</v>
      </c>
      <c r="C16" s="5" t="s">
        <v>36</v>
      </c>
    </row>
    <row r="17" customFormat="false" ht="15" hidden="false" customHeight="false" outlineLevel="0" collapsed="false">
      <c r="A17" s="4" t="s">
        <v>37</v>
      </c>
      <c r="B17" s="4" t="s">
        <v>38</v>
      </c>
      <c r="C17" s="4"/>
    </row>
    <row r="18" customFormat="false" ht="40.5" hidden="false" customHeight="true" outlineLevel="0" collapsed="false">
      <c r="A18" s="5" t="s">
        <v>39</v>
      </c>
      <c r="B18" s="6" t="s">
        <v>40</v>
      </c>
      <c r="C18" s="5" t="s">
        <v>41</v>
      </c>
    </row>
    <row r="19" customFormat="false" ht="15" hidden="false" customHeight="false" outlineLevel="0" collapsed="false">
      <c r="A19" s="4" t="s">
        <v>42</v>
      </c>
      <c r="B19" s="4" t="s">
        <v>43</v>
      </c>
      <c r="C19" s="4"/>
    </row>
    <row r="20" customFormat="false" ht="27" hidden="false" customHeight="true" outlineLevel="0" collapsed="false">
      <c r="A20" s="5" t="s">
        <v>44</v>
      </c>
      <c r="B20" s="6" t="s">
        <v>45</v>
      </c>
      <c r="C20" s="5" t="s">
        <v>46</v>
      </c>
    </row>
    <row r="21" customFormat="false" ht="27" hidden="false" customHeight="true" outlineLevel="0" collapsed="false">
      <c r="A21" s="5" t="s">
        <v>47</v>
      </c>
      <c r="B21" s="6" t="s">
        <v>48</v>
      </c>
      <c r="C21" s="5" t="s">
        <v>49</v>
      </c>
    </row>
    <row r="22" customFormat="false" ht="27" hidden="false" customHeight="true" outlineLevel="0" collapsed="false">
      <c r="A22" s="5" t="s">
        <v>50</v>
      </c>
      <c r="B22" s="6" t="s">
        <v>51</v>
      </c>
      <c r="C22" s="5" t="s">
        <v>52</v>
      </c>
    </row>
    <row r="23" customFormat="false" ht="27" hidden="false" customHeight="true" outlineLevel="0" collapsed="false">
      <c r="A23" s="5" t="s">
        <v>53</v>
      </c>
      <c r="B23" s="6" t="s">
        <v>54</v>
      </c>
      <c r="C23" s="5" t="s">
        <v>55</v>
      </c>
    </row>
    <row r="24" customFormat="false" ht="27" hidden="false" customHeight="true" outlineLevel="0" collapsed="false">
      <c r="A24" s="5" t="s">
        <v>56</v>
      </c>
      <c r="B24" s="6" t="s">
        <v>57</v>
      </c>
      <c r="C24" s="5" t="s">
        <v>58</v>
      </c>
    </row>
    <row r="25" customFormat="false" ht="15" hidden="false" customHeight="false" outlineLevel="0" collapsed="false">
      <c r="A25" s="3" t="s">
        <v>59</v>
      </c>
      <c r="B25" s="3" t="s">
        <v>60</v>
      </c>
      <c r="C25" s="3"/>
    </row>
    <row r="26" customFormat="false" ht="15" hidden="false" customHeight="false" outlineLevel="0" collapsed="false">
      <c r="A26" s="4" t="s">
        <v>61</v>
      </c>
      <c r="B26" s="4" t="s">
        <v>62</v>
      </c>
      <c r="C26" s="4"/>
    </row>
    <row r="27" customFormat="false" ht="27" hidden="false" customHeight="true" outlineLevel="0" collapsed="false">
      <c r="A27" s="5" t="s">
        <v>63</v>
      </c>
      <c r="B27" s="6" t="s">
        <v>64</v>
      </c>
      <c r="C27" s="5" t="s">
        <v>65</v>
      </c>
    </row>
    <row r="28" customFormat="false" ht="54" hidden="false" customHeight="true" outlineLevel="0" collapsed="false">
      <c r="A28" s="5" t="s">
        <v>66</v>
      </c>
      <c r="B28" s="6" t="s">
        <v>67</v>
      </c>
      <c r="C28" s="5" t="s">
        <v>68</v>
      </c>
    </row>
    <row r="29" customFormat="false" ht="27" hidden="false" customHeight="true" outlineLevel="0" collapsed="false">
      <c r="A29" s="5" t="s">
        <v>69</v>
      </c>
      <c r="B29" s="6" t="s">
        <v>70</v>
      </c>
      <c r="C29" s="5" t="s">
        <v>71</v>
      </c>
    </row>
    <row r="30" customFormat="false" ht="27" hidden="false" customHeight="true" outlineLevel="0" collapsed="false">
      <c r="A30" s="5" t="s">
        <v>72</v>
      </c>
      <c r="B30" s="6" t="s">
        <v>73</v>
      </c>
      <c r="C30" s="5" t="s">
        <v>74</v>
      </c>
    </row>
    <row r="31" customFormat="false" ht="40.5" hidden="false" customHeight="true" outlineLevel="0" collapsed="false">
      <c r="A31" s="5" t="s">
        <v>75</v>
      </c>
      <c r="B31" s="6" t="s">
        <v>76</v>
      </c>
      <c r="C31" s="5" t="s">
        <v>77</v>
      </c>
    </row>
    <row r="32" customFormat="false" ht="18" hidden="false" customHeight="true" outlineLevel="0" collapsed="false">
      <c r="A32" s="5" t="s">
        <v>78</v>
      </c>
      <c r="B32" s="6" t="s">
        <v>79</v>
      </c>
      <c r="C32" s="5" t="s">
        <v>80</v>
      </c>
    </row>
    <row r="33" customFormat="false" ht="15" hidden="false" customHeight="false" outlineLevel="0" collapsed="false">
      <c r="A33" s="3" t="s">
        <v>81</v>
      </c>
      <c r="B33" s="3" t="s">
        <v>82</v>
      </c>
      <c r="C33" s="3"/>
    </row>
    <row r="34" customFormat="false" ht="15" hidden="false" customHeight="false" outlineLevel="0" collapsed="false">
      <c r="A34" s="4" t="s">
        <v>83</v>
      </c>
      <c r="B34" s="4" t="s">
        <v>84</v>
      </c>
      <c r="C34" s="4"/>
    </row>
    <row r="35" customFormat="false" ht="54" hidden="false" customHeight="true" outlineLevel="0" collapsed="false">
      <c r="A35" s="5" t="s">
        <v>85</v>
      </c>
      <c r="B35" s="6" t="s">
        <v>86</v>
      </c>
      <c r="C35" s="5" t="s">
        <v>87</v>
      </c>
    </row>
    <row r="36" customFormat="false" ht="27" hidden="false" customHeight="true" outlineLevel="0" collapsed="false">
      <c r="A36" s="5" t="s">
        <v>88</v>
      </c>
      <c r="B36" s="6" t="s">
        <v>89</v>
      </c>
      <c r="C36" s="5" t="s">
        <v>90</v>
      </c>
    </row>
    <row r="37" customFormat="false" ht="40.5" hidden="false" customHeight="true" outlineLevel="0" collapsed="false">
      <c r="A37" s="5" t="s">
        <v>91</v>
      </c>
      <c r="B37" s="6" t="s">
        <v>92</v>
      </c>
      <c r="C37" s="5" t="s">
        <v>93</v>
      </c>
    </row>
    <row r="38" customFormat="false" ht="27" hidden="false" customHeight="true" outlineLevel="0" collapsed="false">
      <c r="A38" s="5" t="s">
        <v>94</v>
      </c>
      <c r="B38" s="6" t="s">
        <v>95</v>
      </c>
      <c r="C38" s="5" t="s">
        <v>96</v>
      </c>
    </row>
    <row r="39" customFormat="false" ht="27" hidden="false" customHeight="true" outlineLevel="0" collapsed="false">
      <c r="A39" s="5" t="s">
        <v>97</v>
      </c>
      <c r="B39" s="6" t="s">
        <v>98</v>
      </c>
      <c r="C39" s="5" t="s">
        <v>99</v>
      </c>
    </row>
    <row r="40" customFormat="false" ht="27" hidden="false" customHeight="true" outlineLevel="0" collapsed="false">
      <c r="A40" s="5" t="s">
        <v>100</v>
      </c>
      <c r="B40" s="6" t="s">
        <v>101</v>
      </c>
      <c r="C40" s="5" t="s">
        <v>102</v>
      </c>
    </row>
    <row r="41" customFormat="false" ht="27" hidden="false" customHeight="true" outlineLevel="0" collapsed="false">
      <c r="A41" s="5" t="s">
        <v>103</v>
      </c>
      <c r="B41" s="6" t="s">
        <v>104</v>
      </c>
      <c r="C41" s="5" t="s">
        <v>105</v>
      </c>
    </row>
    <row r="42" customFormat="false" ht="27" hidden="false" customHeight="true" outlineLevel="0" collapsed="false">
      <c r="A42" s="5" t="s">
        <v>106</v>
      </c>
      <c r="B42" s="6" t="s">
        <v>107</v>
      </c>
      <c r="C42" s="5" t="s">
        <v>108</v>
      </c>
    </row>
    <row r="43" customFormat="false" ht="27" hidden="false" customHeight="true" outlineLevel="0" collapsed="false">
      <c r="A43" s="5" t="s">
        <v>109</v>
      </c>
      <c r="B43" s="6" t="s">
        <v>110</v>
      </c>
      <c r="C43" s="5" t="s">
        <v>111</v>
      </c>
    </row>
    <row r="44" customFormat="false" ht="40.5" hidden="false" customHeight="true" outlineLevel="0" collapsed="false">
      <c r="A44" s="5" t="s">
        <v>112</v>
      </c>
      <c r="B44" s="6" t="s">
        <v>113</v>
      </c>
      <c r="C44" s="5" t="s">
        <v>114</v>
      </c>
    </row>
    <row r="45" customFormat="false" ht="27" hidden="false" customHeight="true" outlineLevel="0" collapsed="false">
      <c r="A45" s="5" t="s">
        <v>115</v>
      </c>
      <c r="B45" s="6" t="s">
        <v>116</v>
      </c>
      <c r="C45" s="5" t="s">
        <v>117</v>
      </c>
    </row>
    <row r="46" customFormat="false" ht="27" hidden="false" customHeight="true" outlineLevel="0" collapsed="false">
      <c r="A46" s="5" t="s">
        <v>118</v>
      </c>
      <c r="B46" s="6" t="s">
        <v>119</v>
      </c>
      <c r="C46" s="5" t="s">
        <v>120</v>
      </c>
    </row>
    <row r="47" customFormat="false" ht="15" hidden="false" customHeight="false" outlineLevel="0" collapsed="false">
      <c r="A47" s="4" t="s">
        <v>121</v>
      </c>
      <c r="B47" s="4" t="s">
        <v>122</v>
      </c>
      <c r="C47" s="4"/>
    </row>
    <row r="48" customFormat="false" ht="94.5" hidden="false" customHeight="true" outlineLevel="0" collapsed="false">
      <c r="A48" s="5" t="s">
        <v>123</v>
      </c>
      <c r="B48" s="6" t="s">
        <v>124</v>
      </c>
      <c r="C48" s="5" t="s">
        <v>125</v>
      </c>
    </row>
    <row r="49" customFormat="false" ht="15" hidden="false" customHeight="false" outlineLevel="0" collapsed="false">
      <c r="A49" s="4" t="s">
        <v>126</v>
      </c>
      <c r="B49" s="4" t="s">
        <v>127</v>
      </c>
      <c r="C49" s="4"/>
    </row>
    <row r="50" customFormat="false" ht="40.5" hidden="false" customHeight="true" outlineLevel="0" collapsed="false">
      <c r="A50" s="5" t="s">
        <v>128</v>
      </c>
      <c r="B50" s="6" t="s">
        <v>129</v>
      </c>
      <c r="C50" s="5" t="s">
        <v>130</v>
      </c>
    </row>
    <row r="51" customFormat="false" ht="27" hidden="false" customHeight="true" outlineLevel="0" collapsed="false">
      <c r="A51" s="5" t="s">
        <v>131</v>
      </c>
      <c r="B51" s="6" t="s">
        <v>132</v>
      </c>
      <c r="C51" s="5" t="s">
        <v>133</v>
      </c>
    </row>
    <row r="52" customFormat="false" ht="27" hidden="false" customHeight="true" outlineLevel="0" collapsed="false">
      <c r="A52" s="5" t="s">
        <v>134</v>
      </c>
      <c r="B52" s="6" t="s">
        <v>135</v>
      </c>
      <c r="C52" s="5" t="s">
        <v>136</v>
      </c>
    </row>
    <row r="53" customFormat="false" ht="27" hidden="false" customHeight="true" outlineLevel="0" collapsed="false">
      <c r="A53" s="5" t="s">
        <v>137</v>
      </c>
      <c r="B53" s="6" t="s">
        <v>138</v>
      </c>
      <c r="C53" s="5" t="s">
        <v>139</v>
      </c>
    </row>
    <row r="54" customFormat="false" ht="27" hidden="false" customHeight="true" outlineLevel="0" collapsed="false">
      <c r="A54" s="5" t="s">
        <v>140</v>
      </c>
      <c r="B54" s="6" t="s">
        <v>141</v>
      </c>
      <c r="C54" s="5" t="s">
        <v>142</v>
      </c>
    </row>
    <row r="55" customFormat="false" ht="27" hidden="false" customHeight="true" outlineLevel="0" collapsed="false">
      <c r="A55" s="5" t="s">
        <v>143</v>
      </c>
      <c r="B55" s="6" t="s">
        <v>144</v>
      </c>
      <c r="C55" s="5" t="s">
        <v>145</v>
      </c>
    </row>
    <row r="56" customFormat="false" ht="40.5" hidden="false" customHeight="true" outlineLevel="0" collapsed="false">
      <c r="A56" s="5" t="s">
        <v>146</v>
      </c>
      <c r="B56" s="6" t="s">
        <v>147</v>
      </c>
      <c r="C56" s="5" t="s">
        <v>148</v>
      </c>
    </row>
    <row r="57" customFormat="false" ht="27" hidden="false" customHeight="true" outlineLevel="0" collapsed="false">
      <c r="A57" s="5" t="s">
        <v>149</v>
      </c>
      <c r="B57" s="6" t="s">
        <v>150</v>
      </c>
      <c r="C57" s="5" t="s">
        <v>151</v>
      </c>
    </row>
    <row r="58" customFormat="false" ht="15" hidden="false" customHeight="false" outlineLevel="0" collapsed="false">
      <c r="A58" s="3" t="s">
        <v>152</v>
      </c>
      <c r="B58" s="3" t="s">
        <v>153</v>
      </c>
      <c r="C58" s="3"/>
    </row>
    <row r="59" customFormat="false" ht="23.85" hidden="false" customHeight="false" outlineLevel="0" collapsed="false">
      <c r="A59" s="4" t="s">
        <v>154</v>
      </c>
      <c r="B59" s="4" t="s">
        <v>155</v>
      </c>
      <c r="C59" s="4"/>
    </row>
    <row r="60" customFormat="false" ht="40.5" hidden="false" customHeight="true" outlineLevel="0" collapsed="false">
      <c r="A60" s="5" t="s">
        <v>156</v>
      </c>
      <c r="B60" s="6" t="s">
        <v>157</v>
      </c>
      <c r="C60" s="5" t="s">
        <v>158</v>
      </c>
    </row>
    <row r="61" customFormat="false" ht="15" hidden="false" customHeight="false" outlineLevel="0" collapsed="false">
      <c r="A61" s="4" t="s">
        <v>159</v>
      </c>
      <c r="B61" s="4" t="s">
        <v>160</v>
      </c>
      <c r="C61" s="4"/>
    </row>
    <row r="62" customFormat="false" ht="18" hidden="false" customHeight="true" outlineLevel="0" collapsed="false">
      <c r="A62" s="5" t="s">
        <v>161</v>
      </c>
      <c r="B62" s="6" t="s">
        <v>162</v>
      </c>
      <c r="C62" s="5" t="s">
        <v>163</v>
      </c>
    </row>
    <row r="63" customFormat="false" ht="15" hidden="false" customHeight="false" outlineLevel="0" collapsed="false">
      <c r="A63" s="4" t="s">
        <v>164</v>
      </c>
      <c r="B63" s="4" t="s">
        <v>165</v>
      </c>
      <c r="C63" s="4"/>
    </row>
    <row r="64" customFormat="false" ht="40.5" hidden="false" customHeight="true" outlineLevel="0" collapsed="false">
      <c r="A64" s="5" t="s">
        <v>166</v>
      </c>
      <c r="B64" s="6" t="s">
        <v>167</v>
      </c>
      <c r="C64" s="5" t="s">
        <v>168</v>
      </c>
    </row>
    <row r="65" customFormat="false" ht="15" hidden="false" customHeight="false" outlineLevel="0" collapsed="false">
      <c r="A65" s="4" t="s">
        <v>169</v>
      </c>
      <c r="B65" s="4" t="s">
        <v>170</v>
      </c>
      <c r="C65" s="4"/>
    </row>
    <row r="66" customFormat="false" ht="40.5" hidden="false" customHeight="true" outlineLevel="0" collapsed="false">
      <c r="A66" s="5" t="s">
        <v>171</v>
      </c>
      <c r="B66" s="6" t="s">
        <v>172</v>
      </c>
      <c r="C66" s="5" t="s">
        <v>173</v>
      </c>
    </row>
    <row r="67" customFormat="false" ht="15" hidden="false" customHeight="false" outlineLevel="0" collapsed="false">
      <c r="A67" s="4" t="s">
        <v>174</v>
      </c>
      <c r="B67" s="4" t="s">
        <v>175</v>
      </c>
      <c r="C67" s="4"/>
    </row>
    <row r="68" customFormat="false" ht="27" hidden="false" customHeight="true" outlineLevel="0" collapsed="false">
      <c r="A68" s="5" t="s">
        <v>176</v>
      </c>
      <c r="B68" s="6" t="s">
        <v>177</v>
      </c>
      <c r="C68" s="5" t="s">
        <v>178</v>
      </c>
    </row>
    <row r="69" customFormat="false" ht="26.85" hidden="false" customHeight="false" outlineLevel="0" collapsed="false">
      <c r="A69" s="3" t="s">
        <v>179</v>
      </c>
      <c r="B69" s="3" t="s">
        <v>180</v>
      </c>
      <c r="C69" s="3"/>
    </row>
    <row r="70" customFormat="false" ht="40.5" hidden="false" customHeight="true" outlineLevel="0" collapsed="false">
      <c r="A70" s="5" t="s">
        <v>181</v>
      </c>
      <c r="B70" s="6" t="s">
        <v>182</v>
      </c>
      <c r="C70" s="5" t="s">
        <v>183</v>
      </c>
    </row>
    <row r="71" customFormat="false" ht="27" hidden="false" customHeight="true" outlineLevel="0" collapsed="false">
      <c r="A71" s="5" t="s">
        <v>184</v>
      </c>
      <c r="B71" s="6" t="s">
        <v>185</v>
      </c>
      <c r="C71" s="5" t="s">
        <v>186</v>
      </c>
    </row>
    <row r="72" customFormat="false" ht="54" hidden="false" customHeight="true" outlineLevel="0" collapsed="false">
      <c r="A72" s="5" t="s">
        <v>187</v>
      </c>
      <c r="B72" s="6" t="s">
        <v>188</v>
      </c>
      <c r="C72" s="5" t="s">
        <v>189</v>
      </c>
    </row>
    <row r="73" customFormat="false" ht="15" hidden="false" customHeight="false" outlineLevel="0" collapsed="false">
      <c r="A73" s="4" t="s">
        <v>190</v>
      </c>
      <c r="B73" s="4" t="s">
        <v>191</v>
      </c>
      <c r="C73" s="4"/>
    </row>
    <row r="74" customFormat="false" ht="40.5" hidden="false" customHeight="true" outlineLevel="0" collapsed="false">
      <c r="A74" s="5" t="s">
        <v>192</v>
      </c>
      <c r="B74" s="6" t="s">
        <v>193</v>
      </c>
      <c r="C74" s="5" t="s">
        <v>194</v>
      </c>
    </row>
    <row r="75" customFormat="false" ht="15" hidden="false" customHeight="false" outlineLevel="0" collapsed="false">
      <c r="A75" s="3" t="s">
        <v>195</v>
      </c>
      <c r="B75" s="3" t="s">
        <v>196</v>
      </c>
      <c r="C75" s="3"/>
    </row>
    <row r="76" customFormat="false" ht="27" hidden="false" customHeight="true" outlineLevel="0" collapsed="false">
      <c r="A76" s="5" t="s">
        <v>197</v>
      </c>
      <c r="B76" s="6" t="s">
        <v>198</v>
      </c>
      <c r="C76" s="5" t="s">
        <v>199</v>
      </c>
    </row>
    <row r="77" customFormat="false" ht="40.5" hidden="false" customHeight="true" outlineLevel="0" collapsed="false">
      <c r="A77" s="5" t="s">
        <v>200</v>
      </c>
      <c r="B77" s="6" t="s">
        <v>201</v>
      </c>
      <c r="C77" s="5" t="s">
        <v>202</v>
      </c>
    </row>
    <row r="78" customFormat="false" ht="18" hidden="false" customHeight="true" outlineLevel="0" collapsed="false">
      <c r="A78" s="5" t="s">
        <v>203</v>
      </c>
      <c r="B78" s="6" t="s">
        <v>204</v>
      </c>
      <c r="C78" s="5" t="s">
        <v>205</v>
      </c>
    </row>
    <row r="79" customFormat="false" ht="27" hidden="false" customHeight="true" outlineLevel="0" collapsed="false">
      <c r="A79" s="5" t="s">
        <v>206</v>
      </c>
      <c r="B79" s="6" t="s">
        <v>207</v>
      </c>
      <c r="C79" s="5" t="s">
        <v>208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3" min="3" style="0" width="48"/>
    <col collapsed="false" customWidth="true" hidden="false" outlineLevel="0" max="6" min="4" style="0" width="12"/>
    <col collapsed="false" customWidth="true" hidden="false" outlineLevel="0" max="7" min="7" style="0" width="36"/>
    <col collapsed="false" customWidth="true" hidden="false" outlineLevel="0" max="8" min="8" style="0" width="40"/>
    <col collapsed="false" customWidth="true" hidden="false" outlineLevel="0" max="9" min="9" style="0" width="22"/>
  </cols>
  <sheetData>
    <row r="1" customFormat="false" ht="31.5" hidden="false" customHeight="true" outlineLevel="0" collapsed="false">
      <c r="A1" s="7" t="s">
        <v>209</v>
      </c>
      <c r="B1" s="7" t="s">
        <v>210</v>
      </c>
      <c r="C1" s="7" t="s">
        <v>211</v>
      </c>
      <c r="D1" s="7" t="s">
        <v>212</v>
      </c>
      <c r="E1" s="7" t="s">
        <v>213</v>
      </c>
      <c r="F1" s="7" t="s">
        <v>214</v>
      </c>
      <c r="G1" s="7" t="s">
        <v>215</v>
      </c>
      <c r="H1" s="7" t="s">
        <v>216</v>
      </c>
      <c r="I1" s="7" t="s">
        <v>217</v>
      </c>
    </row>
    <row r="2" customFormat="false" ht="78" hidden="false" customHeight="true" outlineLevel="0" collapsed="false">
      <c r="A2" s="5" t="n">
        <v>1</v>
      </c>
      <c r="B2" s="6" t="s">
        <v>218</v>
      </c>
      <c r="C2" s="5" t="s">
        <v>219</v>
      </c>
      <c r="D2" s="5" t="n">
        <v>1</v>
      </c>
      <c r="E2" s="5" t="n">
        <v>1</v>
      </c>
      <c r="F2" s="5" t="n">
        <v>0.5</v>
      </c>
      <c r="G2" s="5" t="s">
        <v>220</v>
      </c>
      <c r="H2" s="5" t="s">
        <v>221</v>
      </c>
      <c r="I2" s="5" t="s">
        <v>222</v>
      </c>
    </row>
    <row r="3" customFormat="false" ht="78" hidden="false" customHeight="true" outlineLevel="0" collapsed="false">
      <c r="A3" s="5" t="n">
        <v>2</v>
      </c>
      <c r="B3" s="6" t="s">
        <v>223</v>
      </c>
      <c r="C3" s="5" t="s">
        <v>224</v>
      </c>
      <c r="D3" s="5" t="n">
        <v>1</v>
      </c>
      <c r="E3" s="5" t="n">
        <v>1</v>
      </c>
      <c r="F3" s="5" t="n">
        <v>0.5</v>
      </c>
      <c r="G3" s="5" t="s">
        <v>225</v>
      </c>
      <c r="H3" s="5" t="s">
        <v>226</v>
      </c>
      <c r="I3" s="5" t="s">
        <v>227</v>
      </c>
    </row>
    <row r="4" customFormat="false" ht="78" hidden="false" customHeight="true" outlineLevel="0" collapsed="false">
      <c r="A4" s="5" t="n">
        <v>3</v>
      </c>
      <c r="B4" s="6" t="s">
        <v>228</v>
      </c>
      <c r="C4" s="5" t="s">
        <v>229</v>
      </c>
      <c r="D4" s="5" t="n">
        <v>2</v>
      </c>
      <c r="E4" s="5" t="n">
        <v>2</v>
      </c>
      <c r="F4" s="5" t="n">
        <v>1</v>
      </c>
      <c r="G4" s="5" t="s">
        <v>230</v>
      </c>
      <c r="H4" s="5" t="s">
        <v>231</v>
      </c>
      <c r="I4" s="5" t="s">
        <v>227</v>
      </c>
    </row>
    <row r="5" customFormat="false" ht="78" hidden="false" customHeight="true" outlineLevel="0" collapsed="false">
      <c r="A5" s="5" t="n">
        <v>4</v>
      </c>
      <c r="B5" s="6" t="s">
        <v>232</v>
      </c>
      <c r="C5" s="5" t="s">
        <v>233</v>
      </c>
      <c r="D5" s="5" t="n">
        <v>3</v>
      </c>
      <c r="E5" s="5" t="n">
        <v>3</v>
      </c>
      <c r="F5" s="5" t="n">
        <v>0.5</v>
      </c>
      <c r="G5" s="5" t="s">
        <v>234</v>
      </c>
      <c r="H5" s="5" t="s">
        <v>235</v>
      </c>
      <c r="I5" s="5" t="s">
        <v>227</v>
      </c>
    </row>
    <row r="6" customFormat="false" ht="78" hidden="false" customHeight="true" outlineLevel="0" collapsed="false">
      <c r="A6" s="5" t="n">
        <v>5</v>
      </c>
      <c r="B6" s="6" t="s">
        <v>236</v>
      </c>
      <c r="C6" s="5" t="s">
        <v>237</v>
      </c>
      <c r="D6" s="5" t="n">
        <v>3</v>
      </c>
      <c r="E6" s="5" t="n">
        <v>3</v>
      </c>
      <c r="F6" s="5" t="n">
        <v>0.5</v>
      </c>
      <c r="G6" s="5" t="s">
        <v>238</v>
      </c>
      <c r="H6" s="5" t="s">
        <v>239</v>
      </c>
      <c r="I6" s="5" t="s">
        <v>222</v>
      </c>
    </row>
    <row r="7" customFormat="false" ht="15" hidden="false" customHeight="false" outlineLevel="0" collapsed="false">
      <c r="B7" s="8" t="s">
        <v>240</v>
      </c>
      <c r="F7" s="8" t="n">
        <f aca="false">SUM(F2:F6)</f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00"/>
  </cols>
  <sheetData>
    <row r="1" customFormat="false" ht="30" hidden="false" customHeight="true" outlineLevel="0" collapsed="false">
      <c r="A1" s="6" t="s">
        <v>241</v>
      </c>
      <c r="B1" s="5" t="s">
        <v>242</v>
      </c>
    </row>
    <row r="2" customFormat="false" ht="30" hidden="false" customHeight="true" outlineLevel="0" collapsed="false">
      <c r="A2" s="6" t="s">
        <v>243</v>
      </c>
      <c r="B2" s="5" t="s">
        <v>244</v>
      </c>
    </row>
    <row r="3" customFormat="false" ht="30" hidden="false" customHeight="true" outlineLevel="0" collapsed="false">
      <c r="A3" s="6" t="s">
        <v>245</v>
      </c>
      <c r="B3" s="5" t="s">
        <v>246</v>
      </c>
    </row>
    <row r="4" customFormat="false" ht="30" hidden="false" customHeight="true" outlineLevel="0" collapsed="false">
      <c r="A4" s="6" t="s">
        <v>247</v>
      </c>
      <c r="B4" s="5" t="s">
        <v>248</v>
      </c>
    </row>
    <row r="5" customFormat="false" ht="30" hidden="false" customHeight="true" outlineLevel="0" collapsed="false">
      <c r="A5" s="6" t="s">
        <v>249</v>
      </c>
      <c r="B5" s="5" t="s">
        <v>250</v>
      </c>
    </row>
    <row r="6" customFormat="false" ht="30" hidden="false" customHeight="true" outlineLevel="0" collapsed="false">
      <c r="A6" s="6" t="s">
        <v>251</v>
      </c>
      <c r="B6" s="5" t="s">
        <v>252</v>
      </c>
    </row>
    <row r="7" customFormat="false" ht="30" hidden="false" customHeight="true" outlineLevel="0" collapsed="false">
      <c r="A7" s="6" t="s">
        <v>253</v>
      </c>
      <c r="B7" s="5" t="s">
        <v>254</v>
      </c>
    </row>
    <row r="8" customFormat="false" ht="30" hidden="false" customHeight="true" outlineLevel="0" collapsed="false">
      <c r="A8" s="6" t="s">
        <v>255</v>
      </c>
      <c r="B8" s="5" t="s">
        <v>256</v>
      </c>
    </row>
    <row r="9" customFormat="false" ht="30" hidden="false" customHeight="true" outlineLevel="0" collapsed="false">
      <c r="A9" s="6" t="s">
        <v>257</v>
      </c>
      <c r="B9" s="5" t="s">
        <v>258</v>
      </c>
    </row>
    <row r="10" customFormat="false" ht="30" hidden="false" customHeight="true" outlineLevel="0" collapsed="false">
      <c r="A10" s="6" t="s">
        <v>259</v>
      </c>
      <c r="B10" s="5" t="s">
        <v>260</v>
      </c>
    </row>
    <row r="11" customFormat="false" ht="30" hidden="false" customHeight="true" outlineLevel="0" collapsed="false">
      <c r="A11" s="6" t="s">
        <v>261</v>
      </c>
      <c r="B11" s="5" t="s">
        <v>262</v>
      </c>
    </row>
    <row r="12" customFormat="false" ht="30" hidden="false" customHeight="true" outlineLevel="0" collapsed="false">
      <c r="A12" s="6" t="s">
        <v>263</v>
      </c>
      <c r="B12" s="5" t="s">
        <v>264</v>
      </c>
    </row>
    <row r="13" customFormat="false" ht="30" hidden="false" customHeight="true" outlineLevel="0" collapsed="false">
      <c r="A13" s="6" t="s">
        <v>265</v>
      </c>
      <c r="B13" s="5" t="s">
        <v>266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2026-10-12T06:15:56Z</dcterms:created>
  <dc:creator>openpyxl</dc:creator>
  <dc:description/>
  <dc:language>en-US</dc:language>
  <cp:lastModifiedBy/>
  <dcterms:modified xsi:type="dcterms:W3CDTF">2026-10-12T06:15:56Z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